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1"/>
  </bookViews>
  <sheets>
    <sheet name="Sheet1" sheetId="1" r:id="rId1"/>
    <sheet name="Sheet1_2" sheetId="2" r:id="rId2"/>
    <sheet name="Sheet2" sheetId="3" r:id="rId3"/>
    <sheet name="Sheet3" sheetId="4" r:id="rId4"/>
  </sheets>
  <definedNames>
    <definedName name="_xlnm.Print_Area" localSheetId="0">'Sheet1'!$A$1:$AI$37</definedName>
    <definedName name="_xlnm.Print_Area" localSheetId="1">'Sheet1_2'!$A$1:$AI$36</definedName>
  </definedNames>
  <calcPr fullCalcOnLoad="1"/>
</workbook>
</file>

<file path=xl/sharedStrings.xml><?xml version="1.0" encoding="utf-8"?>
<sst xmlns="http://schemas.openxmlformats.org/spreadsheetml/2006/main" count="105" uniqueCount="13">
  <si>
    <t>SOLD AS PER FREBAS</t>
  </si>
  <si>
    <t>WITH REMITTANCE</t>
  </si>
  <si>
    <t>LOCAL INVENTORY</t>
  </si>
  <si>
    <t>ISG INVENTORY</t>
  </si>
  <si>
    <t>SAN REMO OASIS BUILDING 4 UPDATED INVENTORY</t>
  </si>
  <si>
    <t>5th</t>
  </si>
  <si>
    <t>4th</t>
  </si>
  <si>
    <t>SOLD</t>
  </si>
  <si>
    <t>3rd</t>
  </si>
  <si>
    <t>2nd</t>
  </si>
  <si>
    <t>1st</t>
  </si>
  <si>
    <t>FACING AMENITIES</t>
  </si>
  <si>
    <t>FACING LANDSCAPE PATHWALKS AND GARDEN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</si>
</sst>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&quot;, &quot;mmmm\ dd&quot;, &quot;yyyy"/>
    <numFmt numFmtId="165" formatCode="m/d/yy\ h:mm\ AM/PM"/>
  </numFmts>
  <fonts count="52">
    <font>
      <sz val="10"/>
      <name val="Arial"/>
      <family val="2"/>
    </font>
    <font>
      <sz val="36"/>
      <name val="Arial"/>
      <family val="2"/>
    </font>
    <font>
      <b/>
      <sz val="36"/>
      <name val="Arial"/>
      <family val="2"/>
    </font>
    <font>
      <sz val="18"/>
      <name val="Arial"/>
      <family val="2"/>
    </font>
    <font>
      <sz val="26"/>
      <name val="Arial"/>
      <family val="2"/>
    </font>
    <font>
      <b/>
      <sz val="26"/>
      <name val="Arial"/>
      <family val="2"/>
    </font>
    <font>
      <b/>
      <sz val="35"/>
      <name val="Arial"/>
      <family val="2"/>
    </font>
    <font>
      <sz val="20"/>
      <name val="Arial"/>
      <family val="2"/>
    </font>
    <font>
      <sz val="70"/>
      <name val="Arial"/>
      <family val="2"/>
    </font>
    <font>
      <sz val="45"/>
      <name val="Arial"/>
      <family val="2"/>
    </font>
    <font>
      <b/>
      <sz val="33"/>
      <color indexed="56"/>
      <name val="Arial"/>
      <family val="2"/>
    </font>
    <font>
      <sz val="33"/>
      <name val="Arial"/>
      <family val="2"/>
    </font>
    <font>
      <b/>
      <sz val="24"/>
      <color indexed="10"/>
      <name val="Arial"/>
      <family val="2"/>
    </font>
    <font>
      <b/>
      <sz val="33"/>
      <name val="Arial"/>
      <family val="2"/>
    </font>
    <font>
      <u val="single"/>
      <sz val="36"/>
      <name val="Arial"/>
      <family val="2"/>
    </font>
    <font>
      <b/>
      <sz val="24"/>
      <color indexed="9"/>
      <name val="Arial"/>
      <family val="2"/>
    </font>
    <font>
      <b/>
      <sz val="32"/>
      <name val="Arial"/>
      <family val="2"/>
    </font>
    <font>
      <b/>
      <sz val="32"/>
      <color indexed="1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 style="thin">
        <color indexed="8"/>
      </diagonal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 diagonalUp="1" diagonalDown="1"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 style="hair">
        <color indexed="8"/>
      </diagonal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 diagonalUp="1" diagonalDown="1">
      <left style="hair">
        <color indexed="8"/>
      </left>
      <right style="hair">
        <color indexed="8"/>
      </right>
      <top style="hair">
        <color indexed="8"/>
      </top>
      <bottom>
        <color indexed="63"/>
      </bottom>
      <diagonal style="hair">
        <color indexed="8"/>
      </diagonal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22" fontId="3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2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4" fillId="34" borderId="12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4" fillId="35" borderId="12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165" fontId="9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5" fillId="36" borderId="13" xfId="0" applyFont="1" applyFill="1" applyBorder="1" applyAlignment="1">
      <alignment horizontal="left" vertical="center"/>
    </xf>
    <xf numFmtId="0" fontId="5" fillId="36" borderId="14" xfId="0" applyFont="1" applyFill="1" applyBorder="1" applyAlignment="1">
      <alignment horizontal="left" vertical="center"/>
    </xf>
    <xf numFmtId="0" fontId="5" fillId="36" borderId="15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36" borderId="19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vertical="center"/>
    </xf>
    <xf numFmtId="0" fontId="13" fillId="0" borderId="22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36" borderId="14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16" fillId="37" borderId="19" xfId="0" applyFont="1" applyFill="1" applyBorder="1" applyAlignment="1">
      <alignment horizontal="center" vertical="center" wrapText="1"/>
    </xf>
    <xf numFmtId="0" fontId="12" fillId="37" borderId="19" xfId="0" applyFont="1" applyFill="1" applyBorder="1" applyAlignment="1">
      <alignment horizontal="center" vertical="center" wrapText="1"/>
    </xf>
    <xf numFmtId="0" fontId="17" fillId="37" borderId="1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0" fontId="5" fillId="36" borderId="25" xfId="0" applyFont="1" applyFill="1" applyBorder="1" applyAlignment="1">
      <alignment horizontal="center" vertical="center"/>
    </xf>
    <xf numFmtId="0" fontId="10" fillId="35" borderId="26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 wrapText="1"/>
    </xf>
    <xf numFmtId="0" fontId="10" fillId="35" borderId="27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5" fillId="36" borderId="19" xfId="0" applyFont="1" applyFill="1" applyBorder="1" applyAlignment="1">
      <alignment horizontal="center" vertical="center"/>
    </xf>
    <xf numFmtId="0" fontId="10" fillId="35" borderId="19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2" fillId="38" borderId="19" xfId="0" applyFont="1" applyFill="1" applyBorder="1" applyAlignment="1">
      <alignment horizontal="center" vertical="center" wrapText="1"/>
    </xf>
    <xf numFmtId="0" fontId="5" fillId="36" borderId="28" xfId="0" applyFont="1" applyFill="1" applyBorder="1" applyAlignment="1">
      <alignment horizontal="center" vertical="center"/>
    </xf>
    <xf numFmtId="0" fontId="10" fillId="34" borderId="28" xfId="0" applyFont="1" applyFill="1" applyBorder="1" applyAlignment="1">
      <alignment horizontal="center" vertical="center" wrapText="1"/>
    </xf>
    <xf numFmtId="0" fontId="5" fillId="36" borderId="29" xfId="0" applyFont="1" applyFill="1" applyBorder="1" applyAlignment="1">
      <alignment horizontal="center" vertical="center"/>
    </xf>
    <xf numFmtId="0" fontId="10" fillId="35" borderId="30" xfId="0" applyFont="1" applyFill="1" applyBorder="1" applyAlignment="1">
      <alignment horizontal="center" vertical="center" wrapText="1"/>
    </xf>
    <xf numFmtId="0" fontId="13" fillId="36" borderId="29" xfId="0" applyFont="1" applyFill="1" applyBorder="1" applyAlignment="1">
      <alignment horizontal="center" vertical="center"/>
    </xf>
    <xf numFmtId="0" fontId="10" fillId="34" borderId="25" xfId="0" applyFont="1" applyFill="1" applyBorder="1" applyAlignment="1">
      <alignment horizontal="center" vertical="center" wrapText="1"/>
    </xf>
    <xf numFmtId="0" fontId="10" fillId="39" borderId="25" xfId="0" applyFont="1" applyFill="1" applyBorder="1" applyAlignment="1">
      <alignment horizontal="center" vertical="center" wrapText="1"/>
    </xf>
    <xf numFmtId="0" fontId="15" fillId="37" borderId="12" xfId="0" applyFont="1" applyFill="1" applyBorder="1" applyAlignment="1">
      <alignment horizontal="center" vertical="center" wrapText="1"/>
    </xf>
    <xf numFmtId="0" fontId="15" fillId="37" borderId="31" xfId="0" applyFont="1" applyFill="1" applyBorder="1" applyAlignment="1">
      <alignment horizontal="center" vertical="center" wrapText="1"/>
    </xf>
    <xf numFmtId="0" fontId="15" fillId="37" borderId="32" xfId="0" applyFont="1" applyFill="1" applyBorder="1" applyAlignment="1">
      <alignment horizontal="center" vertical="center" wrapText="1"/>
    </xf>
    <xf numFmtId="0" fontId="15" fillId="37" borderId="33" xfId="0" applyFont="1" applyFill="1" applyBorder="1" applyAlignment="1">
      <alignment horizontal="center" vertical="center" wrapText="1"/>
    </xf>
    <xf numFmtId="0" fontId="15" fillId="37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37" borderId="19" xfId="0" applyFont="1" applyFill="1" applyBorder="1" applyAlignment="1">
      <alignment horizontal="center" vertical="center" wrapText="1"/>
    </xf>
    <xf numFmtId="0" fontId="10" fillId="37" borderId="28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37" borderId="25" xfId="0" applyFont="1" applyFill="1" applyBorder="1" applyAlignment="1">
      <alignment horizontal="center" vertical="center" wrapText="1"/>
    </xf>
    <xf numFmtId="0" fontId="10" fillId="37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66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295275</xdr:colOff>
      <xdr:row>0</xdr:row>
      <xdr:rowOff>285750</xdr:rowOff>
    </xdr:from>
    <xdr:to>
      <xdr:col>30</xdr:col>
      <xdr:colOff>857250</xdr:colOff>
      <xdr:row>3</xdr:row>
      <xdr:rowOff>47625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4025" y="285750"/>
          <a:ext cx="68675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314325</xdr:colOff>
      <xdr:row>0</xdr:row>
      <xdr:rowOff>257175</xdr:rowOff>
    </xdr:from>
    <xdr:to>
      <xdr:col>35</xdr:col>
      <xdr:colOff>66675</xdr:colOff>
      <xdr:row>9</xdr:row>
      <xdr:rowOff>361950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84450" y="257175"/>
          <a:ext cx="3343275" cy="462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190500</xdr:rowOff>
    </xdr:from>
    <xdr:to>
      <xdr:col>8</xdr:col>
      <xdr:colOff>47625</xdr:colOff>
      <xdr:row>10</xdr:row>
      <xdr:rowOff>295275</xdr:rowOff>
    </xdr:to>
    <xdr:pic>
      <xdr:nvPicPr>
        <xdr:cNvPr id="3" name="Graphics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90500"/>
          <a:ext cx="6943725" cy="519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295275</xdr:colOff>
      <xdr:row>0</xdr:row>
      <xdr:rowOff>285750</xdr:rowOff>
    </xdr:from>
    <xdr:to>
      <xdr:col>30</xdr:col>
      <xdr:colOff>857250</xdr:colOff>
      <xdr:row>3</xdr:row>
      <xdr:rowOff>47625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31175" y="285750"/>
          <a:ext cx="68675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314325</xdr:colOff>
      <xdr:row>0</xdr:row>
      <xdr:rowOff>257175</xdr:rowOff>
    </xdr:from>
    <xdr:to>
      <xdr:col>35</xdr:col>
      <xdr:colOff>66675</xdr:colOff>
      <xdr:row>9</xdr:row>
      <xdr:rowOff>361950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41600" y="257175"/>
          <a:ext cx="3343275" cy="462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190500</xdr:rowOff>
    </xdr:from>
    <xdr:to>
      <xdr:col>8</xdr:col>
      <xdr:colOff>47625</xdr:colOff>
      <xdr:row>10</xdr:row>
      <xdr:rowOff>295275</xdr:rowOff>
    </xdr:to>
    <xdr:pic>
      <xdr:nvPicPr>
        <xdr:cNvPr id="3" name="Graphics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90500"/>
          <a:ext cx="6943725" cy="519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85"/>
  <sheetViews>
    <sheetView showGridLines="0" view="pageBreakPreview" zoomScale="30" zoomScaleNormal="26" zoomScaleSheetLayoutView="30" zoomScalePageLayoutView="0" workbookViewId="0" topLeftCell="A6">
      <selection activeCell="W25" sqref="W25"/>
    </sheetView>
  </sheetViews>
  <sheetFormatPr defaultColWidth="9.140625" defaultRowHeight="12.75"/>
  <cols>
    <col min="1" max="1" width="14.7109375" style="0" customWidth="1"/>
    <col min="2" max="2" width="7.421875" style="0" customWidth="1"/>
    <col min="3" max="3" width="14.421875" style="0" customWidth="1"/>
    <col min="4" max="4" width="15.00390625" style="0" customWidth="1"/>
    <col min="5" max="7" width="13.28125" style="0" customWidth="1"/>
    <col min="8" max="8" width="13.7109375" style="0" customWidth="1"/>
    <col min="9" max="9" width="13.8515625" style="0" customWidth="1"/>
    <col min="10" max="10" width="13.28125" style="0" customWidth="1"/>
    <col min="11" max="11" width="13.8515625" style="0" customWidth="1"/>
    <col min="12" max="12" width="12.8515625" style="0" customWidth="1"/>
    <col min="13" max="13" width="14.421875" style="0" customWidth="1"/>
    <col min="14" max="15" width="13.7109375" style="0" customWidth="1"/>
    <col min="16" max="23" width="13.28125" style="0" customWidth="1"/>
    <col min="24" max="24" width="14.28125" style="0" customWidth="1"/>
    <col min="25" max="27" width="13.28125" style="0" customWidth="1"/>
    <col min="28" max="28" width="13.8515625" style="0" customWidth="1"/>
    <col min="29" max="33" width="13.28125" style="0" customWidth="1"/>
    <col min="34" max="34" width="13.421875" style="0" customWidth="1"/>
    <col min="35" max="35" width="13.8515625" style="0" customWidth="1"/>
    <col min="36" max="36" width="14.28125" style="0" customWidth="1"/>
    <col min="37" max="37" width="9.00390625" style="1" customWidth="1"/>
  </cols>
  <sheetData>
    <row r="1" ht="39.75" customHeight="1"/>
    <row r="2" spans="6:19" ht="39.75" customHeight="1"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:19" ht="39.75" customHeight="1">
      <c r="A3" s="2"/>
      <c r="B3" s="2"/>
      <c r="C3" s="3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19" ht="39.75" customHeight="1">
      <c r="A4" s="2"/>
      <c r="B4" s="2"/>
      <c r="C4" s="3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4"/>
    </row>
    <row r="5" spans="1:10" ht="44.25">
      <c r="A5" s="2"/>
      <c r="B5" s="2"/>
      <c r="C5" s="3"/>
      <c r="D5" s="60"/>
      <c r="E5" s="60"/>
      <c r="F5" s="60"/>
      <c r="G5" s="60"/>
      <c r="H5" s="60"/>
      <c r="I5" s="60"/>
      <c r="J5" s="5"/>
    </row>
    <row r="6" spans="1:10" ht="30" customHeight="1">
      <c r="A6" s="2"/>
      <c r="B6" s="2"/>
      <c r="C6" s="3"/>
      <c r="D6" s="6"/>
      <c r="E6" s="6"/>
      <c r="F6" s="7"/>
      <c r="G6" s="7"/>
      <c r="H6" s="7"/>
      <c r="I6" s="7"/>
      <c r="J6" s="7"/>
    </row>
    <row r="7" spans="1:20" ht="42" customHeight="1">
      <c r="A7" s="2"/>
      <c r="B7" s="2"/>
      <c r="C7" s="3"/>
      <c r="D7" s="6"/>
      <c r="E7" s="6"/>
      <c r="F7" s="7"/>
      <c r="G7" s="7"/>
      <c r="H7" s="7"/>
      <c r="I7" s="7"/>
      <c r="J7" s="7"/>
      <c r="P7" s="8"/>
      <c r="Q7" s="9" t="s">
        <v>0</v>
      </c>
      <c r="R7" s="10"/>
      <c r="S7" s="10"/>
      <c r="T7" s="11"/>
    </row>
    <row r="8" spans="15:20" ht="44.25">
      <c r="O8" s="8"/>
      <c r="P8" s="8"/>
      <c r="Q8" s="9" t="s">
        <v>1</v>
      </c>
      <c r="R8" s="10"/>
      <c r="S8" s="10"/>
      <c r="T8" s="12"/>
    </row>
    <row r="9" spans="15:20" ht="36.75" customHeight="1">
      <c r="O9" s="13"/>
      <c r="P9" s="13"/>
      <c r="Q9" s="14" t="s">
        <v>2</v>
      </c>
      <c r="R9" s="10"/>
      <c r="S9" s="10"/>
      <c r="T9" s="15"/>
    </row>
    <row r="10" spans="5:20" ht="44.25">
      <c r="E10" s="61"/>
      <c r="F10" s="61"/>
      <c r="G10" s="61"/>
      <c r="H10" s="61"/>
      <c r="I10" s="62"/>
      <c r="J10" s="62"/>
      <c r="K10" s="62"/>
      <c r="L10" s="10"/>
      <c r="M10" s="10"/>
      <c r="N10" s="10"/>
      <c r="O10" s="16"/>
      <c r="P10" s="16"/>
      <c r="Q10" s="14" t="s">
        <v>3</v>
      </c>
      <c r="R10" s="10"/>
      <c r="S10" s="10"/>
      <c r="T10" s="17"/>
    </row>
    <row r="11" spans="5:16" ht="49.5" customHeight="1">
      <c r="E11" s="18"/>
      <c r="F11" s="18"/>
      <c r="G11" s="18"/>
      <c r="H11" s="18"/>
      <c r="I11" s="62"/>
      <c r="J11" s="62"/>
      <c r="K11" s="62"/>
      <c r="L11" s="10"/>
      <c r="M11" s="10"/>
      <c r="N11" s="19"/>
      <c r="O11" s="18"/>
      <c r="P11" s="18"/>
    </row>
    <row r="12" spans="5:16" ht="49.5" customHeight="1">
      <c r="E12" s="18"/>
      <c r="F12" s="18"/>
      <c r="G12" s="18"/>
      <c r="H12" s="18"/>
      <c r="I12" s="10"/>
      <c r="J12" s="10"/>
      <c r="K12" s="10"/>
      <c r="L12" s="10"/>
      <c r="M12" s="10"/>
      <c r="N12" s="19"/>
      <c r="O12" s="18"/>
      <c r="P12" s="18"/>
    </row>
    <row r="13" spans="5:16" ht="90.75" customHeight="1">
      <c r="E13" s="18"/>
      <c r="F13" s="18"/>
      <c r="G13" s="18"/>
      <c r="H13" s="18"/>
      <c r="I13" s="20"/>
      <c r="J13" s="20"/>
      <c r="K13" s="20"/>
      <c r="L13" s="21"/>
      <c r="M13" s="18"/>
      <c r="N13" s="18"/>
      <c r="O13" s="18"/>
      <c r="P13" s="18"/>
    </row>
    <row r="14" spans="1:36" ht="95.25" customHeight="1">
      <c r="A14" s="63" t="s">
        <v>4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22"/>
    </row>
    <row r="15" spans="1:36" ht="51" customHeight="1">
      <c r="A15" s="64">
        <v>40954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23"/>
    </row>
    <row r="16" spans="1:36" ht="44.2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</row>
    <row r="17" spans="1:35" ht="36.75" customHeight="1">
      <c r="A17" s="65" t="s">
        <v>5</v>
      </c>
      <c r="B17" s="25"/>
      <c r="C17" s="66">
        <v>501</v>
      </c>
      <c r="D17" s="67">
        <v>502</v>
      </c>
      <c r="E17" s="66">
        <v>503</v>
      </c>
      <c r="F17" s="67">
        <v>504</v>
      </c>
      <c r="G17" s="67">
        <v>505</v>
      </c>
      <c r="H17" s="66">
        <v>506</v>
      </c>
      <c r="I17" s="67">
        <v>507</v>
      </c>
      <c r="J17" s="66">
        <v>508</v>
      </c>
      <c r="K17" s="67">
        <v>509</v>
      </c>
      <c r="L17" s="67">
        <v>510</v>
      </c>
      <c r="M17" s="66">
        <v>511</v>
      </c>
      <c r="N17" s="67">
        <v>512</v>
      </c>
      <c r="O17" s="67">
        <v>514</v>
      </c>
      <c r="P17" s="66">
        <v>515</v>
      </c>
      <c r="Q17" s="66">
        <v>516</v>
      </c>
      <c r="R17" s="66">
        <v>517</v>
      </c>
      <c r="S17" s="67">
        <v>518</v>
      </c>
      <c r="T17" s="67">
        <v>519</v>
      </c>
      <c r="U17" s="67">
        <v>520</v>
      </c>
      <c r="V17" s="68">
        <v>521</v>
      </c>
      <c r="W17" s="66">
        <v>522</v>
      </c>
      <c r="X17" s="68">
        <v>523</v>
      </c>
      <c r="Y17" s="66">
        <v>524</v>
      </c>
      <c r="Z17" s="67">
        <v>525</v>
      </c>
      <c r="AA17" s="68">
        <v>526</v>
      </c>
      <c r="AB17" s="66">
        <v>527</v>
      </c>
      <c r="AC17" s="67">
        <v>528</v>
      </c>
      <c r="AD17" s="67">
        <v>529</v>
      </c>
      <c r="AE17" s="67">
        <v>530</v>
      </c>
      <c r="AF17" s="67">
        <v>531</v>
      </c>
      <c r="AG17" s="68">
        <v>532</v>
      </c>
      <c r="AH17" s="66">
        <v>533</v>
      </c>
      <c r="AI17" s="69">
        <v>534</v>
      </c>
    </row>
    <row r="18" spans="1:35" ht="42" customHeight="1">
      <c r="A18" s="65"/>
      <c r="B18" s="26"/>
      <c r="C18" s="66"/>
      <c r="D18" s="67"/>
      <c r="E18" s="66"/>
      <c r="F18" s="67"/>
      <c r="G18" s="67"/>
      <c r="H18" s="66"/>
      <c r="I18" s="67"/>
      <c r="J18" s="66"/>
      <c r="K18" s="67"/>
      <c r="L18" s="67"/>
      <c r="M18" s="66"/>
      <c r="N18" s="67"/>
      <c r="O18" s="67"/>
      <c r="P18" s="66"/>
      <c r="Q18" s="66"/>
      <c r="R18" s="66"/>
      <c r="S18" s="67"/>
      <c r="T18" s="67"/>
      <c r="U18" s="67"/>
      <c r="V18" s="68"/>
      <c r="W18" s="66"/>
      <c r="X18" s="68"/>
      <c r="Y18" s="66"/>
      <c r="Z18" s="67"/>
      <c r="AA18" s="68"/>
      <c r="AB18" s="66"/>
      <c r="AC18" s="67"/>
      <c r="AD18" s="67"/>
      <c r="AE18" s="67"/>
      <c r="AF18" s="67"/>
      <c r="AG18" s="68"/>
      <c r="AH18" s="66"/>
      <c r="AI18" s="69"/>
    </row>
    <row r="19" spans="1:35" ht="42" customHeight="1">
      <c r="A19" s="65"/>
      <c r="B19" s="27"/>
      <c r="C19" s="66"/>
      <c r="D19" s="67"/>
      <c r="E19" s="66"/>
      <c r="F19" s="67"/>
      <c r="G19" s="67"/>
      <c r="H19" s="66"/>
      <c r="I19" s="67"/>
      <c r="J19" s="66"/>
      <c r="K19" s="67"/>
      <c r="L19" s="67"/>
      <c r="M19" s="66"/>
      <c r="N19" s="67"/>
      <c r="O19" s="67"/>
      <c r="P19" s="66"/>
      <c r="Q19" s="66"/>
      <c r="R19" s="66"/>
      <c r="S19" s="67"/>
      <c r="T19" s="67"/>
      <c r="U19" s="67"/>
      <c r="V19" s="68"/>
      <c r="W19" s="66"/>
      <c r="X19" s="68"/>
      <c r="Y19" s="66"/>
      <c r="Z19" s="67"/>
      <c r="AA19" s="68"/>
      <c r="AB19" s="66"/>
      <c r="AC19" s="67"/>
      <c r="AD19" s="67"/>
      <c r="AE19" s="67"/>
      <c r="AF19" s="67"/>
      <c r="AG19" s="68"/>
      <c r="AH19" s="66"/>
      <c r="AI19" s="69"/>
    </row>
    <row r="20" spans="1:37" s="33" customFormat="1" ht="19.5" customHeight="1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30"/>
      <c r="AJ20" s="31"/>
      <c r="AK20" s="32"/>
    </row>
    <row r="21" spans="1:37" s="35" customFormat="1" ht="35.25" customHeight="1">
      <c r="A21" s="70" t="s">
        <v>6</v>
      </c>
      <c r="B21" s="34"/>
      <c r="C21" s="66">
        <v>401</v>
      </c>
      <c r="D21" s="66">
        <v>402</v>
      </c>
      <c r="E21" s="66">
        <v>403</v>
      </c>
      <c r="F21" s="66">
        <v>404</v>
      </c>
      <c r="G21" s="66">
        <v>405</v>
      </c>
      <c r="H21" s="71">
        <v>406</v>
      </c>
      <c r="I21" s="72">
        <v>407</v>
      </c>
      <c r="J21" s="66">
        <v>408</v>
      </c>
      <c r="K21" s="66">
        <v>409</v>
      </c>
      <c r="L21" s="66">
        <v>410</v>
      </c>
      <c r="M21" s="66">
        <v>411</v>
      </c>
      <c r="N21" s="66">
        <v>412</v>
      </c>
      <c r="O21" s="72">
        <v>414</v>
      </c>
      <c r="P21" s="72">
        <v>415</v>
      </c>
      <c r="Q21" s="66">
        <v>416</v>
      </c>
      <c r="R21" s="71">
        <v>417</v>
      </c>
      <c r="S21" s="72">
        <v>418</v>
      </c>
      <c r="T21" s="73">
        <v>419</v>
      </c>
      <c r="U21" s="73">
        <v>420</v>
      </c>
      <c r="V21" s="73">
        <v>421</v>
      </c>
      <c r="W21" s="73">
        <v>422</v>
      </c>
      <c r="X21" s="73">
        <v>423</v>
      </c>
      <c r="Y21" s="73">
        <v>424</v>
      </c>
      <c r="Z21" s="66">
        <v>425</v>
      </c>
      <c r="AA21" s="73">
        <v>426</v>
      </c>
      <c r="AB21" s="74" t="s">
        <v>7</v>
      </c>
      <c r="AC21" s="74" t="s">
        <v>7</v>
      </c>
      <c r="AD21" s="73">
        <v>429</v>
      </c>
      <c r="AE21" s="73">
        <v>430</v>
      </c>
      <c r="AF21" s="73">
        <v>431</v>
      </c>
      <c r="AG21" s="73">
        <v>432</v>
      </c>
      <c r="AH21" s="73">
        <v>433</v>
      </c>
      <c r="AI21" s="74" t="s">
        <v>7</v>
      </c>
      <c r="AK21" s="36"/>
    </row>
    <row r="22" spans="1:37" s="37" customFormat="1" ht="35.25" customHeight="1">
      <c r="A22" s="70"/>
      <c r="B22" s="34"/>
      <c r="C22" s="66"/>
      <c r="D22" s="66"/>
      <c r="E22" s="66"/>
      <c r="F22" s="66"/>
      <c r="G22" s="66"/>
      <c r="H22" s="71"/>
      <c r="I22" s="72"/>
      <c r="J22" s="66"/>
      <c r="K22" s="66"/>
      <c r="L22" s="66"/>
      <c r="M22" s="66"/>
      <c r="N22" s="66"/>
      <c r="O22" s="72"/>
      <c r="P22" s="72"/>
      <c r="Q22" s="66"/>
      <c r="R22" s="71"/>
      <c r="S22" s="72"/>
      <c r="T22" s="73"/>
      <c r="U22" s="73"/>
      <c r="V22" s="73"/>
      <c r="W22" s="73"/>
      <c r="X22" s="73"/>
      <c r="Y22" s="73"/>
      <c r="Z22" s="66"/>
      <c r="AA22" s="73"/>
      <c r="AB22" s="73"/>
      <c r="AC22" s="74"/>
      <c r="AD22" s="73"/>
      <c r="AE22" s="73"/>
      <c r="AF22" s="73"/>
      <c r="AG22" s="73"/>
      <c r="AH22" s="73"/>
      <c r="AI22" s="74"/>
      <c r="AK22" s="38">
        <v>15</v>
      </c>
    </row>
    <row r="23" spans="1:37" s="37" customFormat="1" ht="35.25" customHeight="1">
      <c r="A23" s="70"/>
      <c r="B23" s="34"/>
      <c r="C23" s="66"/>
      <c r="D23" s="66"/>
      <c r="E23" s="66"/>
      <c r="F23" s="66"/>
      <c r="G23" s="66"/>
      <c r="H23" s="71"/>
      <c r="I23" s="72"/>
      <c r="J23" s="66"/>
      <c r="K23" s="66"/>
      <c r="L23" s="66"/>
      <c r="M23" s="66"/>
      <c r="N23" s="66"/>
      <c r="O23" s="72"/>
      <c r="P23" s="72"/>
      <c r="Q23" s="66"/>
      <c r="R23" s="71"/>
      <c r="S23" s="72"/>
      <c r="T23" s="73"/>
      <c r="U23" s="73"/>
      <c r="V23" s="73"/>
      <c r="W23" s="73"/>
      <c r="X23" s="73"/>
      <c r="Y23" s="73"/>
      <c r="Z23" s="66"/>
      <c r="AA23" s="73"/>
      <c r="AB23" s="73"/>
      <c r="AC23" s="74"/>
      <c r="AD23" s="73"/>
      <c r="AE23" s="73"/>
      <c r="AF23" s="73"/>
      <c r="AG23" s="73"/>
      <c r="AH23" s="73"/>
      <c r="AI23" s="74"/>
      <c r="AK23" s="38"/>
    </row>
    <row r="24" spans="1:36" ht="20.25" customHeight="1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1"/>
      <c r="AJ24" s="42"/>
    </row>
    <row r="25" spans="1:35" ht="35.25" customHeight="1">
      <c r="A25" s="75" t="s">
        <v>8</v>
      </c>
      <c r="B25" s="26"/>
      <c r="C25" s="66">
        <v>301</v>
      </c>
      <c r="D25" s="66">
        <v>302</v>
      </c>
      <c r="E25" s="66">
        <v>303</v>
      </c>
      <c r="F25" s="66">
        <v>304</v>
      </c>
      <c r="G25" s="72">
        <v>305</v>
      </c>
      <c r="H25" s="71">
        <v>306</v>
      </c>
      <c r="I25" s="66">
        <v>307</v>
      </c>
      <c r="J25" s="66">
        <v>308</v>
      </c>
      <c r="K25" s="66">
        <v>309</v>
      </c>
      <c r="L25" s="66">
        <v>310</v>
      </c>
      <c r="M25" s="66">
        <v>311</v>
      </c>
      <c r="N25" s="66">
        <v>312</v>
      </c>
      <c r="O25" s="66">
        <v>314</v>
      </c>
      <c r="P25" s="66">
        <v>315</v>
      </c>
      <c r="Q25" s="72">
        <v>316</v>
      </c>
      <c r="R25" s="71">
        <v>317</v>
      </c>
      <c r="S25" s="71">
        <v>318</v>
      </c>
      <c r="T25" s="73">
        <v>319</v>
      </c>
      <c r="U25" s="73">
        <v>320</v>
      </c>
      <c r="V25" s="73">
        <v>321</v>
      </c>
      <c r="W25" s="73">
        <v>322</v>
      </c>
      <c r="X25" s="73">
        <v>323</v>
      </c>
      <c r="Y25" s="73">
        <v>324</v>
      </c>
      <c r="Z25" s="73">
        <v>325</v>
      </c>
      <c r="AA25" s="73">
        <v>326</v>
      </c>
      <c r="AB25" s="73">
        <v>327</v>
      </c>
      <c r="AC25" s="73">
        <v>328</v>
      </c>
      <c r="AD25" s="73">
        <v>329</v>
      </c>
      <c r="AE25" s="73">
        <v>330</v>
      </c>
      <c r="AF25" s="73">
        <v>331</v>
      </c>
      <c r="AG25" s="73">
        <v>332</v>
      </c>
      <c r="AH25" s="66">
        <v>333</v>
      </c>
      <c r="AI25" s="76">
        <v>334</v>
      </c>
    </row>
    <row r="26" spans="1:37" ht="35.25" customHeight="1">
      <c r="A26" s="75"/>
      <c r="B26" s="26"/>
      <c r="C26" s="66"/>
      <c r="D26" s="66"/>
      <c r="E26" s="66"/>
      <c r="F26" s="66"/>
      <c r="G26" s="72"/>
      <c r="H26" s="71"/>
      <c r="I26" s="66"/>
      <c r="J26" s="66"/>
      <c r="K26" s="66"/>
      <c r="L26" s="66"/>
      <c r="M26" s="66"/>
      <c r="N26" s="66"/>
      <c r="O26" s="66"/>
      <c r="P26" s="66"/>
      <c r="Q26" s="72"/>
      <c r="R26" s="71"/>
      <c r="S26" s="71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66"/>
      <c r="AI26" s="76"/>
      <c r="AK26" s="1">
        <v>15</v>
      </c>
    </row>
    <row r="27" spans="1:35" ht="35.25" customHeight="1">
      <c r="A27" s="75"/>
      <c r="B27" s="26"/>
      <c r="C27" s="66"/>
      <c r="D27" s="66"/>
      <c r="E27" s="66"/>
      <c r="F27" s="66"/>
      <c r="G27" s="72"/>
      <c r="H27" s="71"/>
      <c r="I27" s="66"/>
      <c r="J27" s="66"/>
      <c r="K27" s="66"/>
      <c r="L27" s="66"/>
      <c r="M27" s="66"/>
      <c r="N27" s="66"/>
      <c r="O27" s="66"/>
      <c r="P27" s="66"/>
      <c r="Q27" s="72"/>
      <c r="R27" s="71"/>
      <c r="S27" s="71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66"/>
      <c r="AI27" s="76"/>
    </row>
    <row r="28" spans="1:36" ht="20.25" customHeight="1">
      <c r="A28" s="3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1"/>
      <c r="AJ28" s="42"/>
    </row>
    <row r="29" spans="1:35" ht="35.25" customHeight="1">
      <c r="A29" s="77" t="s">
        <v>9</v>
      </c>
      <c r="B29" s="26"/>
      <c r="C29" s="71">
        <v>201</v>
      </c>
      <c r="D29" s="78">
        <v>202</v>
      </c>
      <c r="E29" s="66">
        <v>203</v>
      </c>
      <c r="F29" s="71">
        <v>204</v>
      </c>
      <c r="G29" s="71">
        <v>205</v>
      </c>
      <c r="H29" s="66">
        <v>206</v>
      </c>
      <c r="I29" s="71">
        <v>207</v>
      </c>
      <c r="J29" s="66">
        <v>208</v>
      </c>
      <c r="K29" s="72">
        <v>209</v>
      </c>
      <c r="L29" s="71">
        <v>210</v>
      </c>
      <c r="M29" s="71">
        <v>211</v>
      </c>
      <c r="N29" s="71">
        <v>212</v>
      </c>
      <c r="O29" s="71">
        <v>214</v>
      </c>
      <c r="P29" s="71">
        <v>215</v>
      </c>
      <c r="Q29" s="66">
        <v>216</v>
      </c>
      <c r="R29" s="72">
        <v>217</v>
      </c>
      <c r="S29" s="71">
        <v>218</v>
      </c>
      <c r="T29" s="73">
        <v>219</v>
      </c>
      <c r="U29" s="73">
        <v>220</v>
      </c>
      <c r="V29" s="73">
        <v>221</v>
      </c>
      <c r="W29" s="73">
        <v>222</v>
      </c>
      <c r="X29" s="73">
        <v>223</v>
      </c>
      <c r="Y29" s="73">
        <v>224</v>
      </c>
      <c r="Z29" s="73">
        <v>225</v>
      </c>
      <c r="AA29" s="73">
        <v>226</v>
      </c>
      <c r="AB29" s="73">
        <v>227</v>
      </c>
      <c r="AC29" s="73">
        <v>228</v>
      </c>
      <c r="AD29" s="73">
        <v>229</v>
      </c>
      <c r="AE29" s="73">
        <v>230</v>
      </c>
      <c r="AF29" s="73">
        <v>231</v>
      </c>
      <c r="AG29" s="73">
        <v>232</v>
      </c>
      <c r="AH29" s="73">
        <v>233</v>
      </c>
      <c r="AI29" s="76">
        <v>234</v>
      </c>
    </row>
    <row r="30" spans="1:37" ht="35.25" customHeight="1">
      <c r="A30" s="77"/>
      <c r="B30" s="26"/>
      <c r="C30" s="71"/>
      <c r="D30" s="71"/>
      <c r="E30" s="66"/>
      <c r="F30" s="71"/>
      <c r="G30" s="71"/>
      <c r="H30" s="66"/>
      <c r="I30" s="71"/>
      <c r="J30" s="66"/>
      <c r="K30" s="72"/>
      <c r="L30" s="71"/>
      <c r="M30" s="71"/>
      <c r="N30" s="71"/>
      <c r="O30" s="71"/>
      <c r="P30" s="71"/>
      <c r="Q30" s="66"/>
      <c r="R30" s="72"/>
      <c r="S30" s="72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6"/>
      <c r="AK30" s="1">
        <v>16</v>
      </c>
    </row>
    <row r="31" spans="1:35" ht="35.25" customHeight="1">
      <c r="A31" s="77"/>
      <c r="B31" s="26"/>
      <c r="C31" s="71"/>
      <c r="D31" s="71"/>
      <c r="E31" s="66"/>
      <c r="F31" s="71"/>
      <c r="G31" s="71"/>
      <c r="H31" s="66"/>
      <c r="I31" s="71"/>
      <c r="J31" s="66"/>
      <c r="K31" s="72"/>
      <c r="L31" s="71"/>
      <c r="M31" s="71"/>
      <c r="N31" s="71"/>
      <c r="O31" s="71"/>
      <c r="P31" s="71"/>
      <c r="Q31" s="66"/>
      <c r="R31" s="72"/>
      <c r="S31" s="72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6"/>
    </row>
    <row r="32" spans="1:36" ht="20.25" customHeight="1">
      <c r="A32" s="39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1"/>
      <c r="AJ32" s="42"/>
    </row>
    <row r="33" spans="1:35" ht="35.25" customHeight="1">
      <c r="A33" s="79" t="s">
        <v>10</v>
      </c>
      <c r="B33" s="43"/>
      <c r="C33" s="80">
        <v>101</v>
      </c>
      <c r="D33" s="80">
        <v>102</v>
      </c>
      <c r="E33" s="80">
        <v>103</v>
      </c>
      <c r="F33" s="80">
        <v>104</v>
      </c>
      <c r="G33" s="80">
        <v>105</v>
      </c>
      <c r="H33" s="81"/>
      <c r="I33" s="80">
        <v>107</v>
      </c>
      <c r="J33" s="80">
        <v>108</v>
      </c>
      <c r="K33" s="80">
        <v>109</v>
      </c>
      <c r="L33" s="80">
        <v>110</v>
      </c>
      <c r="M33" s="80">
        <v>111</v>
      </c>
      <c r="N33" s="80">
        <v>112</v>
      </c>
      <c r="O33" s="80">
        <v>114</v>
      </c>
      <c r="P33" s="80">
        <v>115</v>
      </c>
      <c r="Q33" s="80">
        <v>116</v>
      </c>
      <c r="R33" s="80">
        <v>117</v>
      </c>
      <c r="S33" s="80">
        <v>118</v>
      </c>
      <c r="T33" s="80">
        <v>119</v>
      </c>
      <c r="U33" s="80">
        <v>120</v>
      </c>
      <c r="V33" s="80">
        <v>121</v>
      </c>
      <c r="W33" s="80">
        <v>122</v>
      </c>
      <c r="X33" s="80">
        <v>123</v>
      </c>
      <c r="Y33" s="80">
        <v>124</v>
      </c>
      <c r="Z33" s="81"/>
      <c r="AA33" s="80">
        <v>126</v>
      </c>
      <c r="AB33" s="80">
        <v>127</v>
      </c>
      <c r="AC33" s="80">
        <v>128</v>
      </c>
      <c r="AD33" s="80">
        <v>129</v>
      </c>
      <c r="AE33" s="80">
        <v>130</v>
      </c>
      <c r="AF33" s="80">
        <v>131</v>
      </c>
      <c r="AG33" s="80">
        <v>132</v>
      </c>
      <c r="AH33" s="80">
        <v>133</v>
      </c>
      <c r="AI33" s="81"/>
    </row>
    <row r="34" spans="1:37" ht="35.25" customHeight="1">
      <c r="A34" s="79"/>
      <c r="B34" s="43"/>
      <c r="C34" s="80"/>
      <c r="D34" s="80"/>
      <c r="E34" s="80"/>
      <c r="F34" s="80"/>
      <c r="G34" s="80"/>
      <c r="H34" s="81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1"/>
      <c r="AA34" s="80"/>
      <c r="AB34" s="80"/>
      <c r="AC34" s="80"/>
      <c r="AD34" s="80"/>
      <c r="AE34" s="80"/>
      <c r="AF34" s="80"/>
      <c r="AG34" s="80"/>
      <c r="AH34" s="80"/>
      <c r="AI34" s="81"/>
      <c r="AK34" s="1">
        <v>30</v>
      </c>
    </row>
    <row r="35" spans="1:35" ht="35.25" customHeight="1">
      <c r="A35" s="79"/>
      <c r="B35" s="43"/>
      <c r="C35" s="80"/>
      <c r="D35" s="80"/>
      <c r="E35" s="80"/>
      <c r="F35" s="80"/>
      <c r="G35" s="80"/>
      <c r="H35" s="81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1"/>
      <c r="AA35" s="80"/>
      <c r="AB35" s="80"/>
      <c r="AC35" s="80"/>
      <c r="AD35" s="80"/>
      <c r="AE35" s="80"/>
      <c r="AF35" s="80"/>
      <c r="AG35" s="80"/>
      <c r="AH35" s="80"/>
      <c r="AI35" s="81"/>
    </row>
    <row r="36" spans="1:36" ht="42" customHeight="1">
      <c r="A36" s="44"/>
      <c r="B36" s="44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6"/>
      <c r="AJ36" s="47"/>
    </row>
    <row r="37" ht="44.25">
      <c r="AK37" s="48">
        <f>SUM(AK22:AK36)</f>
        <v>76</v>
      </c>
    </row>
    <row r="81" spans="3:5" ht="44.25">
      <c r="C81" s="35"/>
      <c r="D81" s="35"/>
      <c r="E81" s="35"/>
    </row>
    <row r="82" spans="3:4" ht="44.25">
      <c r="C82" s="49"/>
      <c r="D82" s="35"/>
    </row>
    <row r="83" ht="44.25">
      <c r="D83" s="35"/>
    </row>
    <row r="84" ht="44.25">
      <c r="D84" s="35"/>
    </row>
    <row r="85" spans="3:4" ht="44.25">
      <c r="C85" s="50"/>
      <c r="D85" s="35"/>
    </row>
  </sheetData>
  <sheetProtection selectLockedCells="1" selectUnlockedCells="1"/>
  <mergeCells count="179">
    <mergeCell ref="AG33:AG35"/>
    <mergeCell ref="AH33:AH35"/>
    <mergeCell ref="AI33:AI35"/>
    <mergeCell ref="AA33:AA35"/>
    <mergeCell ref="AB33:AB35"/>
    <mergeCell ref="AC33:AC35"/>
    <mergeCell ref="AD33:AD35"/>
    <mergeCell ref="AE33:AE35"/>
    <mergeCell ref="AF33:AF35"/>
    <mergeCell ref="U33:U35"/>
    <mergeCell ref="V33:V35"/>
    <mergeCell ref="W33:W35"/>
    <mergeCell ref="X33:X35"/>
    <mergeCell ref="Y33:Y35"/>
    <mergeCell ref="Z33:Z35"/>
    <mergeCell ref="O33:O35"/>
    <mergeCell ref="P33:P35"/>
    <mergeCell ref="Q33:Q35"/>
    <mergeCell ref="R33:R35"/>
    <mergeCell ref="S33:S35"/>
    <mergeCell ref="T33:T35"/>
    <mergeCell ref="I33:I35"/>
    <mergeCell ref="J33:J35"/>
    <mergeCell ref="K33:K35"/>
    <mergeCell ref="L33:L35"/>
    <mergeCell ref="M33:M35"/>
    <mergeCell ref="N33:N35"/>
    <mergeCell ref="AG29:AG31"/>
    <mergeCell ref="AH29:AH31"/>
    <mergeCell ref="AI29:AI31"/>
    <mergeCell ref="A33:A35"/>
    <mergeCell ref="C33:C35"/>
    <mergeCell ref="D33:D35"/>
    <mergeCell ref="E33:E35"/>
    <mergeCell ref="F33:F35"/>
    <mergeCell ref="G33:G35"/>
    <mergeCell ref="H33:H35"/>
    <mergeCell ref="AA29:AA31"/>
    <mergeCell ref="AB29:AB31"/>
    <mergeCell ref="AC29:AC31"/>
    <mergeCell ref="AD29:AD31"/>
    <mergeCell ref="AE29:AE31"/>
    <mergeCell ref="AF29:AF31"/>
    <mergeCell ref="U29:U31"/>
    <mergeCell ref="V29:V31"/>
    <mergeCell ref="W29:W31"/>
    <mergeCell ref="X29:X31"/>
    <mergeCell ref="Y29:Y31"/>
    <mergeCell ref="Z29:Z31"/>
    <mergeCell ref="O29:O31"/>
    <mergeCell ref="P29:P31"/>
    <mergeCell ref="Q29:Q31"/>
    <mergeCell ref="R29:R31"/>
    <mergeCell ref="S29:S31"/>
    <mergeCell ref="T29:T31"/>
    <mergeCell ref="I29:I31"/>
    <mergeCell ref="J29:J31"/>
    <mergeCell ref="K29:K31"/>
    <mergeCell ref="L29:L31"/>
    <mergeCell ref="M29:M31"/>
    <mergeCell ref="N29:N31"/>
    <mergeCell ref="AG25:AG27"/>
    <mergeCell ref="AH25:AH27"/>
    <mergeCell ref="AI25:AI27"/>
    <mergeCell ref="A29:A31"/>
    <mergeCell ref="C29:C31"/>
    <mergeCell ref="D29:D31"/>
    <mergeCell ref="E29:E31"/>
    <mergeCell ref="F29:F31"/>
    <mergeCell ref="G29:G31"/>
    <mergeCell ref="H29:H31"/>
    <mergeCell ref="AA25:AA27"/>
    <mergeCell ref="AB25:AB27"/>
    <mergeCell ref="AC25:AC27"/>
    <mergeCell ref="AD25:AD27"/>
    <mergeCell ref="AE25:AE27"/>
    <mergeCell ref="AF25:AF27"/>
    <mergeCell ref="U25:U27"/>
    <mergeCell ref="V25:V27"/>
    <mergeCell ref="W25:W27"/>
    <mergeCell ref="X25:X27"/>
    <mergeCell ref="Y25:Y27"/>
    <mergeCell ref="Z25:Z27"/>
    <mergeCell ref="O25:O27"/>
    <mergeCell ref="P25:P27"/>
    <mergeCell ref="Q25:Q27"/>
    <mergeCell ref="R25:R27"/>
    <mergeCell ref="S25:S27"/>
    <mergeCell ref="T25:T27"/>
    <mergeCell ref="I25:I27"/>
    <mergeCell ref="J25:J27"/>
    <mergeCell ref="K25:K27"/>
    <mergeCell ref="L25:L27"/>
    <mergeCell ref="M25:M27"/>
    <mergeCell ref="N25:N27"/>
    <mergeCell ref="AG21:AG23"/>
    <mergeCell ref="AH21:AH23"/>
    <mergeCell ref="AI21:AI23"/>
    <mergeCell ref="A25:A27"/>
    <mergeCell ref="C25:C27"/>
    <mergeCell ref="D25:D27"/>
    <mergeCell ref="E25:E27"/>
    <mergeCell ref="F25:F27"/>
    <mergeCell ref="G25:G27"/>
    <mergeCell ref="H25:H27"/>
    <mergeCell ref="AA21:AA23"/>
    <mergeCell ref="AB21:AB23"/>
    <mergeCell ref="AC21:AC23"/>
    <mergeCell ref="AD21:AD23"/>
    <mergeCell ref="AE21:AE23"/>
    <mergeCell ref="AF21:AF23"/>
    <mergeCell ref="U21:U23"/>
    <mergeCell ref="V21:V23"/>
    <mergeCell ref="W21:W23"/>
    <mergeCell ref="X21:X23"/>
    <mergeCell ref="Y21:Y23"/>
    <mergeCell ref="Z21:Z23"/>
    <mergeCell ref="O21:O23"/>
    <mergeCell ref="P21:P23"/>
    <mergeCell ref="Q21:Q23"/>
    <mergeCell ref="R21:R23"/>
    <mergeCell ref="S21:S23"/>
    <mergeCell ref="T21:T23"/>
    <mergeCell ref="I21:I23"/>
    <mergeCell ref="J21:J23"/>
    <mergeCell ref="K21:K23"/>
    <mergeCell ref="L21:L23"/>
    <mergeCell ref="M21:M23"/>
    <mergeCell ref="N21:N23"/>
    <mergeCell ref="AG17:AG19"/>
    <mergeCell ref="AH17:AH19"/>
    <mergeCell ref="AI17:AI19"/>
    <mergeCell ref="A21:A23"/>
    <mergeCell ref="C21:C23"/>
    <mergeCell ref="D21:D23"/>
    <mergeCell ref="E21:E23"/>
    <mergeCell ref="F21:F23"/>
    <mergeCell ref="G21:G23"/>
    <mergeCell ref="H21:H23"/>
    <mergeCell ref="AA17:AA19"/>
    <mergeCell ref="AB17:AB19"/>
    <mergeCell ref="AC17:AC19"/>
    <mergeCell ref="AD17:AD19"/>
    <mergeCell ref="AE17:AE19"/>
    <mergeCell ref="AF17:AF19"/>
    <mergeCell ref="U17:U19"/>
    <mergeCell ref="V17:V19"/>
    <mergeCell ref="W17:W19"/>
    <mergeCell ref="X17:X19"/>
    <mergeCell ref="Y17:Y19"/>
    <mergeCell ref="Z17:Z19"/>
    <mergeCell ref="O17:O19"/>
    <mergeCell ref="P17:P19"/>
    <mergeCell ref="Q17:Q19"/>
    <mergeCell ref="R17:R19"/>
    <mergeCell ref="S17:S19"/>
    <mergeCell ref="T17:T19"/>
    <mergeCell ref="I17:I19"/>
    <mergeCell ref="J17:J19"/>
    <mergeCell ref="K17:K19"/>
    <mergeCell ref="L17:L19"/>
    <mergeCell ref="M17:M19"/>
    <mergeCell ref="N17:N19"/>
    <mergeCell ref="I11:K11"/>
    <mergeCell ref="A14:AI14"/>
    <mergeCell ref="A15:AI15"/>
    <mergeCell ref="A17:A19"/>
    <mergeCell ref="C17:C19"/>
    <mergeCell ref="D17:D19"/>
    <mergeCell ref="E17:E19"/>
    <mergeCell ref="F17:F19"/>
    <mergeCell ref="G17:G19"/>
    <mergeCell ref="H17:H19"/>
    <mergeCell ref="F2:S2"/>
    <mergeCell ref="F3:S3"/>
    <mergeCell ref="F4:R4"/>
    <mergeCell ref="D5:I5"/>
    <mergeCell ref="E10:H10"/>
    <mergeCell ref="I10:K10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scale="19" r:id="rId2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K85"/>
  <sheetViews>
    <sheetView showGridLines="0" tabSelected="1" view="pageBreakPreview" zoomScale="30" zoomScaleNormal="26" zoomScaleSheetLayoutView="30" zoomScalePageLayoutView="0" workbookViewId="0" topLeftCell="A4">
      <selection activeCell="AB43" sqref="AB43"/>
    </sheetView>
  </sheetViews>
  <sheetFormatPr defaultColWidth="9.140625" defaultRowHeight="12.75"/>
  <cols>
    <col min="1" max="1" width="14.7109375" style="0" customWidth="1"/>
    <col min="2" max="2" width="7.421875" style="0" customWidth="1"/>
    <col min="3" max="3" width="14.421875" style="0" customWidth="1"/>
    <col min="4" max="4" width="15.00390625" style="0" customWidth="1"/>
    <col min="5" max="7" width="13.28125" style="0" customWidth="1"/>
    <col min="8" max="8" width="13.7109375" style="0" customWidth="1"/>
    <col min="9" max="9" width="13.8515625" style="0" customWidth="1"/>
    <col min="10" max="10" width="13.28125" style="0" customWidth="1"/>
    <col min="11" max="11" width="13.8515625" style="0" customWidth="1"/>
    <col min="12" max="12" width="13.7109375" style="0" customWidth="1"/>
    <col min="13" max="13" width="14.421875" style="0" customWidth="1"/>
    <col min="14" max="15" width="13.7109375" style="0" customWidth="1"/>
    <col min="16" max="23" width="13.28125" style="0" customWidth="1"/>
    <col min="24" max="24" width="14.28125" style="0" customWidth="1"/>
    <col min="25" max="27" width="13.28125" style="0" customWidth="1"/>
    <col min="28" max="28" width="13.8515625" style="0" customWidth="1"/>
    <col min="29" max="33" width="13.28125" style="0" customWidth="1"/>
    <col min="34" max="34" width="13.421875" style="0" customWidth="1"/>
    <col min="35" max="35" width="13.8515625" style="0" customWidth="1"/>
    <col min="36" max="36" width="14.28125" style="0" customWidth="1"/>
    <col min="37" max="37" width="9.00390625" style="1" customWidth="1"/>
  </cols>
  <sheetData>
    <row r="1" ht="39.75" customHeight="1"/>
    <row r="2" spans="6:19" ht="39.75" customHeight="1"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:19" ht="39.75" customHeight="1">
      <c r="A3" s="2"/>
      <c r="B3" s="2"/>
      <c r="C3" s="3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19" ht="39.75" customHeight="1">
      <c r="A4" s="2"/>
      <c r="B4" s="2"/>
      <c r="C4" s="3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4"/>
    </row>
    <row r="5" spans="1:10" ht="44.25">
      <c r="A5" s="2"/>
      <c r="B5" s="2"/>
      <c r="C5" s="3"/>
      <c r="D5" s="60"/>
      <c r="E5" s="60"/>
      <c r="F5" s="60"/>
      <c r="G5" s="60"/>
      <c r="H5" s="60"/>
      <c r="I5" s="60"/>
      <c r="J5" s="5"/>
    </row>
    <row r="6" spans="1:10" ht="30" customHeight="1">
      <c r="A6" s="2"/>
      <c r="B6" s="2"/>
      <c r="C6" s="3"/>
      <c r="D6" s="6"/>
      <c r="E6" s="6"/>
      <c r="F6" s="7"/>
      <c r="G6" s="7"/>
      <c r="H6" s="7"/>
      <c r="I6" s="7"/>
      <c r="J6" s="7"/>
    </row>
    <row r="7" spans="1:21" ht="42" customHeight="1">
      <c r="A7" s="2"/>
      <c r="B7" s="2"/>
      <c r="C7" s="3"/>
      <c r="D7" s="6"/>
      <c r="E7" s="6"/>
      <c r="F7" s="7"/>
      <c r="G7" s="7"/>
      <c r="H7" s="7"/>
      <c r="I7" s="7"/>
      <c r="J7" s="7"/>
      <c r="N7" s="33"/>
      <c r="O7" s="33"/>
      <c r="P7" s="51"/>
      <c r="Q7" s="52"/>
      <c r="R7" s="10"/>
      <c r="S7" s="10"/>
      <c r="T7" s="10"/>
      <c r="U7" s="33"/>
    </row>
    <row r="8" spans="14:21" ht="44.25">
      <c r="N8" s="33"/>
      <c r="O8" s="51"/>
      <c r="P8" s="51"/>
      <c r="Q8" s="52"/>
      <c r="R8" s="10"/>
      <c r="S8" s="10"/>
      <c r="U8" s="33"/>
    </row>
    <row r="9" spans="14:21" ht="36.75" customHeight="1">
      <c r="N9" s="33"/>
      <c r="O9" s="53"/>
      <c r="P9" s="53"/>
      <c r="Q9" s="14"/>
      <c r="R9" s="10"/>
      <c r="S9" s="10"/>
      <c r="T9" s="10"/>
      <c r="U9" s="33"/>
    </row>
    <row r="10" spans="5:21" ht="44.25">
      <c r="E10" s="61"/>
      <c r="F10" s="61"/>
      <c r="G10" s="61"/>
      <c r="H10" s="61"/>
      <c r="I10" s="62"/>
      <c r="J10" s="62"/>
      <c r="K10" s="62"/>
      <c r="L10" s="10"/>
      <c r="M10" s="10"/>
      <c r="N10" s="10"/>
      <c r="O10" s="54"/>
      <c r="P10" s="54"/>
      <c r="Q10" s="14"/>
      <c r="R10" s="10"/>
      <c r="S10" s="10"/>
      <c r="T10" s="10"/>
      <c r="U10" s="33"/>
    </row>
    <row r="11" spans="5:16" ht="49.5" customHeight="1">
      <c r="E11" s="18"/>
      <c r="F11" s="18"/>
      <c r="G11" s="18"/>
      <c r="H11" s="18"/>
      <c r="I11" s="62"/>
      <c r="J11" s="62"/>
      <c r="K11" s="62"/>
      <c r="L11" s="10"/>
      <c r="M11" s="10"/>
      <c r="N11" s="19"/>
      <c r="O11" s="18"/>
      <c r="P11" s="18"/>
    </row>
    <row r="12" spans="5:16" ht="49.5" customHeight="1">
      <c r="E12" s="18"/>
      <c r="F12" s="18"/>
      <c r="G12" s="18"/>
      <c r="H12" s="18"/>
      <c r="I12" s="10"/>
      <c r="J12" s="10"/>
      <c r="K12" s="10"/>
      <c r="L12" s="10"/>
      <c r="M12" s="10"/>
      <c r="N12" s="19"/>
      <c r="O12" s="18"/>
      <c r="P12" s="18"/>
    </row>
    <row r="13" spans="5:16" ht="90.75" customHeight="1">
      <c r="E13" s="18"/>
      <c r="F13" s="18"/>
      <c r="G13" s="18"/>
      <c r="H13" s="18"/>
      <c r="I13" s="20"/>
      <c r="J13" s="20"/>
      <c r="K13" s="20"/>
      <c r="L13" s="21"/>
      <c r="M13" s="18"/>
      <c r="N13" s="18"/>
      <c r="O13" s="18"/>
      <c r="P13" s="18"/>
    </row>
    <row r="14" spans="1:36" ht="95.25" customHeight="1">
      <c r="A14" s="63" t="s">
        <v>4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22"/>
    </row>
    <row r="15" spans="1:36" ht="51" customHeight="1">
      <c r="A15" s="64">
        <f ca="1">NOW()</f>
        <v>41031.68338159722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23"/>
    </row>
    <row r="16" spans="1:36" ht="44.2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</row>
    <row r="17" spans="1:35" ht="36.75" customHeight="1">
      <c r="A17" s="65" t="s">
        <v>5</v>
      </c>
      <c r="B17" s="25"/>
      <c r="C17" s="82" t="s">
        <v>7</v>
      </c>
      <c r="D17" s="82" t="s">
        <v>7</v>
      </c>
      <c r="E17" s="82" t="s">
        <v>7</v>
      </c>
      <c r="F17" s="83" t="s">
        <v>7</v>
      </c>
      <c r="G17" s="84" t="s">
        <v>7</v>
      </c>
      <c r="H17" s="84" t="s">
        <v>7</v>
      </c>
      <c r="I17" s="84" t="s">
        <v>7</v>
      </c>
      <c r="J17" s="84" t="s">
        <v>7</v>
      </c>
      <c r="K17" s="84" t="s">
        <v>7</v>
      </c>
      <c r="L17" s="84" t="s">
        <v>7</v>
      </c>
      <c r="M17" s="84" t="s">
        <v>7</v>
      </c>
      <c r="N17" s="84" t="s">
        <v>7</v>
      </c>
      <c r="O17" s="84" t="s">
        <v>7</v>
      </c>
      <c r="P17" s="84" t="s">
        <v>7</v>
      </c>
      <c r="Q17" s="84" t="s">
        <v>7</v>
      </c>
      <c r="R17" s="84" t="s">
        <v>7</v>
      </c>
      <c r="S17" s="84" t="s">
        <v>7</v>
      </c>
      <c r="T17" s="84" t="s">
        <v>7</v>
      </c>
      <c r="U17" s="84" t="s">
        <v>7</v>
      </c>
      <c r="V17" s="84" t="s">
        <v>7</v>
      </c>
      <c r="W17" s="84" t="s">
        <v>7</v>
      </c>
      <c r="X17" s="84" t="s">
        <v>7</v>
      </c>
      <c r="Y17" s="84" t="s">
        <v>7</v>
      </c>
      <c r="Z17" s="84" t="s">
        <v>7</v>
      </c>
      <c r="AA17" s="84" t="s">
        <v>7</v>
      </c>
      <c r="AB17" s="84" t="s">
        <v>7</v>
      </c>
      <c r="AC17" s="84" t="s">
        <v>7</v>
      </c>
      <c r="AD17" s="84" t="s">
        <v>7</v>
      </c>
      <c r="AE17" s="84" t="s">
        <v>7</v>
      </c>
      <c r="AF17" s="84" t="s">
        <v>7</v>
      </c>
      <c r="AG17" s="84" t="s">
        <v>7</v>
      </c>
      <c r="AH17" s="84" t="s">
        <v>7</v>
      </c>
      <c r="AI17" s="85" t="s">
        <v>7</v>
      </c>
    </row>
    <row r="18" spans="1:35" ht="42" customHeight="1">
      <c r="A18" s="65"/>
      <c r="B18" s="26"/>
      <c r="C18" s="82"/>
      <c r="D18" s="82"/>
      <c r="E18" s="82"/>
      <c r="F18" s="83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5"/>
    </row>
    <row r="19" spans="1:35" ht="42" customHeight="1">
      <c r="A19" s="65"/>
      <c r="B19" s="27"/>
      <c r="C19" s="82"/>
      <c r="D19" s="82"/>
      <c r="E19" s="82"/>
      <c r="F19" s="83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5"/>
    </row>
    <row r="20" spans="1:37" s="33" customFormat="1" ht="19.5" customHeight="1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30"/>
      <c r="AJ20" s="31"/>
      <c r="AK20" s="32"/>
    </row>
    <row r="21" spans="1:37" s="35" customFormat="1" ht="35.25" customHeight="1">
      <c r="A21" s="70" t="s">
        <v>6</v>
      </c>
      <c r="B21" s="34"/>
      <c r="C21" s="86" t="s">
        <v>7</v>
      </c>
      <c r="D21" s="86" t="s">
        <v>7</v>
      </c>
      <c r="E21" s="86" t="s">
        <v>7</v>
      </c>
      <c r="F21" s="86" t="s">
        <v>7</v>
      </c>
      <c r="G21" s="86" t="s">
        <v>7</v>
      </c>
      <c r="H21" s="86" t="s">
        <v>7</v>
      </c>
      <c r="I21" s="86" t="s">
        <v>7</v>
      </c>
      <c r="J21" s="86" t="s">
        <v>7</v>
      </c>
      <c r="K21" s="86" t="s">
        <v>7</v>
      </c>
      <c r="L21" s="86" t="s">
        <v>7</v>
      </c>
      <c r="M21" s="86" t="s">
        <v>7</v>
      </c>
      <c r="N21" s="86" t="s">
        <v>7</v>
      </c>
      <c r="O21" s="86" t="s">
        <v>7</v>
      </c>
      <c r="P21" s="86" t="s">
        <v>7</v>
      </c>
      <c r="Q21" s="86" t="s">
        <v>7</v>
      </c>
      <c r="R21" s="86" t="s">
        <v>7</v>
      </c>
      <c r="S21" s="86" t="s">
        <v>7</v>
      </c>
      <c r="T21" s="87">
        <v>419</v>
      </c>
      <c r="U21" s="87">
        <v>420</v>
      </c>
      <c r="V21" s="88">
        <v>421</v>
      </c>
      <c r="W21" s="87">
        <v>422</v>
      </c>
      <c r="X21" s="87">
        <v>423</v>
      </c>
      <c r="Y21" s="87">
        <v>424</v>
      </c>
      <c r="Z21" s="88">
        <v>425</v>
      </c>
      <c r="AA21" s="88">
        <v>426</v>
      </c>
      <c r="AB21" s="88">
        <v>427</v>
      </c>
      <c r="AC21" s="88">
        <v>428</v>
      </c>
      <c r="AD21" s="88">
        <v>429</v>
      </c>
      <c r="AE21" s="88">
        <v>430</v>
      </c>
      <c r="AF21" s="88">
        <v>431</v>
      </c>
      <c r="AG21" s="88">
        <v>432</v>
      </c>
      <c r="AH21" s="88">
        <v>433</v>
      </c>
      <c r="AI21" s="88">
        <v>434</v>
      </c>
      <c r="AK21" s="36"/>
    </row>
    <row r="22" spans="1:37" s="37" customFormat="1" ht="35.25" customHeight="1">
      <c r="A22" s="70"/>
      <c r="B22" s="34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7"/>
      <c r="U22" s="87"/>
      <c r="V22" s="87"/>
      <c r="W22" s="87"/>
      <c r="X22" s="87"/>
      <c r="Y22" s="87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K22" s="38">
        <v>5</v>
      </c>
    </row>
    <row r="23" spans="1:37" s="37" customFormat="1" ht="35.25" customHeight="1">
      <c r="A23" s="70"/>
      <c r="B23" s="34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7"/>
      <c r="U23" s="87"/>
      <c r="V23" s="87"/>
      <c r="W23" s="87"/>
      <c r="X23" s="87"/>
      <c r="Y23" s="87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K23" s="38"/>
    </row>
    <row r="24" spans="1:36" ht="20.25" customHeight="1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1"/>
      <c r="AJ24" s="42"/>
    </row>
    <row r="25" spans="1:35" ht="35.25" customHeight="1">
      <c r="A25" s="75" t="s">
        <v>8</v>
      </c>
      <c r="B25" s="26"/>
      <c r="C25" s="86" t="s">
        <v>7</v>
      </c>
      <c r="D25" s="86" t="s">
        <v>7</v>
      </c>
      <c r="E25" s="86" t="s">
        <v>7</v>
      </c>
      <c r="F25" s="86" t="s">
        <v>7</v>
      </c>
      <c r="G25" s="86" t="s">
        <v>7</v>
      </c>
      <c r="H25" s="86" t="s">
        <v>7</v>
      </c>
      <c r="I25" s="86" t="s">
        <v>7</v>
      </c>
      <c r="J25" s="86" t="s">
        <v>7</v>
      </c>
      <c r="K25" s="86" t="s">
        <v>7</v>
      </c>
      <c r="L25" s="86" t="s">
        <v>7</v>
      </c>
      <c r="M25" s="86" t="s">
        <v>7</v>
      </c>
      <c r="N25" s="86" t="s">
        <v>7</v>
      </c>
      <c r="O25" s="86" t="s">
        <v>7</v>
      </c>
      <c r="P25" s="86" t="s">
        <v>7</v>
      </c>
      <c r="Q25" s="86" t="s">
        <v>7</v>
      </c>
      <c r="R25" s="86" t="s">
        <v>7</v>
      </c>
      <c r="S25" s="86" t="s">
        <v>7</v>
      </c>
      <c r="T25" s="87">
        <v>319</v>
      </c>
      <c r="U25" s="87">
        <v>320</v>
      </c>
      <c r="V25" s="87">
        <v>321</v>
      </c>
      <c r="W25" s="87">
        <v>322</v>
      </c>
      <c r="X25" s="87">
        <v>323</v>
      </c>
      <c r="Y25" s="87">
        <v>324</v>
      </c>
      <c r="Z25" s="88">
        <v>325</v>
      </c>
      <c r="AA25" s="88">
        <v>326</v>
      </c>
      <c r="AB25" s="88">
        <v>327</v>
      </c>
      <c r="AC25" s="55"/>
      <c r="AD25" s="56"/>
      <c r="AE25" s="88">
        <v>330</v>
      </c>
      <c r="AF25" s="88">
        <v>331</v>
      </c>
      <c r="AG25" s="88">
        <v>332</v>
      </c>
      <c r="AH25" s="88">
        <v>333</v>
      </c>
      <c r="AI25" s="89">
        <v>334</v>
      </c>
    </row>
    <row r="26" spans="1:37" ht="35.25" customHeight="1">
      <c r="A26" s="75"/>
      <c r="B26" s="2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7"/>
      <c r="U26" s="87"/>
      <c r="V26" s="87"/>
      <c r="W26" s="87"/>
      <c r="X26" s="87"/>
      <c r="Y26" s="87"/>
      <c r="Z26" s="87"/>
      <c r="AA26" s="87"/>
      <c r="AB26" s="88"/>
      <c r="AC26" s="57">
        <v>328</v>
      </c>
      <c r="AD26" s="57">
        <v>329</v>
      </c>
      <c r="AE26" s="88"/>
      <c r="AF26" s="88"/>
      <c r="AG26" s="88"/>
      <c r="AH26" s="88"/>
      <c r="AI26" s="89"/>
      <c r="AK26" s="1">
        <v>6</v>
      </c>
    </row>
    <row r="27" spans="1:35" ht="35.25" customHeight="1">
      <c r="A27" s="75"/>
      <c r="B27" s="2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7"/>
      <c r="U27" s="87"/>
      <c r="V27" s="87"/>
      <c r="W27" s="87"/>
      <c r="X27" s="87"/>
      <c r="Y27" s="87"/>
      <c r="Z27" s="87"/>
      <c r="AA27" s="87"/>
      <c r="AB27" s="88"/>
      <c r="AC27" s="56"/>
      <c r="AD27" s="56"/>
      <c r="AE27" s="88"/>
      <c r="AF27" s="88"/>
      <c r="AG27" s="88"/>
      <c r="AH27" s="88"/>
      <c r="AI27" s="89"/>
    </row>
    <row r="28" spans="1:36" ht="20.25" customHeight="1">
      <c r="A28" s="3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1"/>
      <c r="AJ28" s="42"/>
    </row>
    <row r="29" spans="1:35" ht="35.25" customHeight="1">
      <c r="A29" s="77" t="s">
        <v>9</v>
      </c>
      <c r="B29" s="26"/>
      <c r="C29" s="86" t="s">
        <v>7</v>
      </c>
      <c r="D29" s="86" t="s">
        <v>7</v>
      </c>
      <c r="E29" s="86" t="s">
        <v>7</v>
      </c>
      <c r="F29" s="86" t="s">
        <v>7</v>
      </c>
      <c r="G29" s="86" t="s">
        <v>7</v>
      </c>
      <c r="H29" s="86" t="s">
        <v>7</v>
      </c>
      <c r="I29" s="86" t="s">
        <v>7</v>
      </c>
      <c r="J29" s="86" t="s">
        <v>7</v>
      </c>
      <c r="K29" s="86" t="s">
        <v>7</v>
      </c>
      <c r="L29" s="86" t="s">
        <v>7</v>
      </c>
      <c r="M29" s="86" t="s">
        <v>7</v>
      </c>
      <c r="N29" s="86" t="s">
        <v>7</v>
      </c>
      <c r="O29" s="86" t="s">
        <v>7</v>
      </c>
      <c r="P29" s="86" t="s">
        <v>7</v>
      </c>
      <c r="Q29" s="86" t="s">
        <v>7</v>
      </c>
      <c r="R29" s="86" t="s">
        <v>7</v>
      </c>
      <c r="S29" s="86" t="s">
        <v>7</v>
      </c>
      <c r="T29" s="87">
        <v>219</v>
      </c>
      <c r="U29" s="87">
        <v>220</v>
      </c>
      <c r="V29" s="87">
        <v>221</v>
      </c>
      <c r="W29" s="87">
        <v>222</v>
      </c>
      <c r="X29" s="87">
        <v>223</v>
      </c>
      <c r="Y29" s="87">
        <v>224</v>
      </c>
      <c r="Z29" s="87">
        <v>225</v>
      </c>
      <c r="AA29" s="87">
        <v>226</v>
      </c>
      <c r="AB29" s="88">
        <v>227</v>
      </c>
      <c r="AC29" s="87">
        <v>228</v>
      </c>
      <c r="AD29" s="87">
        <v>229</v>
      </c>
      <c r="AE29" s="87">
        <v>230</v>
      </c>
      <c r="AF29" s="87">
        <v>231</v>
      </c>
      <c r="AG29" s="87">
        <v>232</v>
      </c>
      <c r="AH29" s="88">
        <v>233</v>
      </c>
      <c r="AI29" s="89">
        <v>234</v>
      </c>
    </row>
    <row r="30" spans="1:37" ht="35.25" customHeight="1">
      <c r="A30" s="77"/>
      <c r="B30" s="2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9"/>
      <c r="AK30" s="1">
        <v>13</v>
      </c>
    </row>
    <row r="31" spans="1:35" ht="35.25" customHeight="1">
      <c r="A31" s="77"/>
      <c r="B31" s="2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9"/>
    </row>
    <row r="32" spans="1:36" ht="20.25" customHeight="1">
      <c r="A32" s="39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1"/>
      <c r="AJ32" s="42"/>
    </row>
    <row r="33" spans="1:35" ht="35.25" customHeight="1">
      <c r="A33" s="79" t="s">
        <v>10</v>
      </c>
      <c r="B33" s="43"/>
      <c r="C33" s="90">
        <v>101</v>
      </c>
      <c r="D33" s="90">
        <v>102</v>
      </c>
      <c r="E33" s="90">
        <v>103</v>
      </c>
      <c r="F33" s="90">
        <v>104</v>
      </c>
      <c r="G33" s="90">
        <v>105</v>
      </c>
      <c r="H33" s="81"/>
      <c r="I33" s="90">
        <v>107</v>
      </c>
      <c r="J33" s="90">
        <v>108</v>
      </c>
      <c r="K33" s="90">
        <v>109</v>
      </c>
      <c r="L33" s="90">
        <v>110</v>
      </c>
      <c r="M33" s="90">
        <v>111</v>
      </c>
      <c r="N33" s="91">
        <v>112</v>
      </c>
      <c r="O33" s="91">
        <v>114</v>
      </c>
      <c r="P33" s="91">
        <v>115</v>
      </c>
      <c r="Q33" s="90">
        <v>116</v>
      </c>
      <c r="R33" s="90">
        <v>117</v>
      </c>
      <c r="S33" s="90">
        <v>118</v>
      </c>
      <c r="T33" s="90">
        <v>119</v>
      </c>
      <c r="U33" s="90">
        <v>120</v>
      </c>
      <c r="V33" s="90">
        <v>121</v>
      </c>
      <c r="W33" s="90">
        <v>122</v>
      </c>
      <c r="X33" s="90">
        <v>123</v>
      </c>
      <c r="Y33" s="90">
        <v>124</v>
      </c>
      <c r="Z33" s="81"/>
      <c r="AA33" s="92">
        <v>126</v>
      </c>
      <c r="AB33" s="90">
        <v>127</v>
      </c>
      <c r="AC33" s="91">
        <v>128</v>
      </c>
      <c r="AD33" s="90">
        <v>129</v>
      </c>
      <c r="AE33" s="90">
        <v>130</v>
      </c>
      <c r="AF33" s="90">
        <v>131</v>
      </c>
      <c r="AG33" s="90">
        <v>132</v>
      </c>
      <c r="AH33" s="90">
        <v>133</v>
      </c>
      <c r="AI33" s="81"/>
    </row>
    <row r="34" spans="1:37" ht="35.25" customHeight="1">
      <c r="A34" s="79"/>
      <c r="B34" s="43"/>
      <c r="C34" s="90"/>
      <c r="D34" s="90"/>
      <c r="E34" s="90"/>
      <c r="F34" s="90"/>
      <c r="G34" s="90"/>
      <c r="H34" s="81"/>
      <c r="I34" s="90"/>
      <c r="J34" s="90"/>
      <c r="K34" s="90"/>
      <c r="L34" s="90"/>
      <c r="M34" s="90"/>
      <c r="N34" s="91"/>
      <c r="O34" s="91"/>
      <c r="P34" s="91"/>
      <c r="Q34" s="90"/>
      <c r="R34" s="90"/>
      <c r="S34" s="90"/>
      <c r="T34" s="90"/>
      <c r="U34" s="90"/>
      <c r="V34" s="90"/>
      <c r="W34" s="90"/>
      <c r="X34" s="90"/>
      <c r="Y34" s="90"/>
      <c r="Z34" s="81"/>
      <c r="AA34" s="92"/>
      <c r="AB34" s="90"/>
      <c r="AC34" s="90"/>
      <c r="AD34" s="90"/>
      <c r="AE34" s="90"/>
      <c r="AF34" s="90"/>
      <c r="AG34" s="90"/>
      <c r="AH34" s="90"/>
      <c r="AI34" s="81"/>
      <c r="AK34" s="1">
        <v>25</v>
      </c>
    </row>
    <row r="35" spans="1:35" ht="35.25" customHeight="1">
      <c r="A35" s="79"/>
      <c r="B35" s="43"/>
      <c r="C35" s="90"/>
      <c r="D35" s="90"/>
      <c r="E35" s="90"/>
      <c r="F35" s="90"/>
      <c r="G35" s="90"/>
      <c r="H35" s="81"/>
      <c r="I35" s="90"/>
      <c r="J35" s="90"/>
      <c r="K35" s="90"/>
      <c r="L35" s="90"/>
      <c r="M35" s="90"/>
      <c r="N35" s="91"/>
      <c r="O35" s="91"/>
      <c r="P35" s="91"/>
      <c r="Q35" s="90"/>
      <c r="R35" s="90"/>
      <c r="S35" s="90"/>
      <c r="T35" s="90"/>
      <c r="U35" s="90"/>
      <c r="V35" s="90"/>
      <c r="W35" s="90"/>
      <c r="X35" s="90"/>
      <c r="Y35" s="90"/>
      <c r="Z35" s="81"/>
      <c r="AA35" s="92"/>
      <c r="AB35" s="90"/>
      <c r="AC35" s="90"/>
      <c r="AD35" s="90"/>
      <c r="AE35" s="90"/>
      <c r="AF35" s="90"/>
      <c r="AG35" s="90"/>
      <c r="AH35" s="90"/>
      <c r="AI35" s="81"/>
    </row>
    <row r="36" spans="1:36" ht="42" customHeight="1">
      <c r="A36" s="44"/>
      <c r="B36" s="93" t="s">
        <v>11</v>
      </c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4" t="s">
        <v>12</v>
      </c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47"/>
    </row>
    <row r="37" ht="44.25">
      <c r="AK37" s="48">
        <f>SUM(AK22:AK36)</f>
        <v>49</v>
      </c>
    </row>
    <row r="81" spans="3:5" ht="44.25">
      <c r="C81" s="35"/>
      <c r="D81" s="35"/>
      <c r="E81" s="35"/>
    </row>
    <row r="82" spans="3:4" ht="44.25">
      <c r="C82" s="49"/>
      <c r="D82" s="35"/>
    </row>
    <row r="83" ht="44.25">
      <c r="D83" s="35"/>
    </row>
    <row r="84" ht="44.25">
      <c r="D84" s="35"/>
    </row>
    <row r="85" spans="3:4" ht="44.25">
      <c r="C85" s="50"/>
      <c r="D85" s="35"/>
    </row>
  </sheetData>
  <sheetProtection selectLockedCells="1" selectUnlockedCells="1"/>
  <mergeCells count="179">
    <mergeCell ref="AI33:AI35"/>
    <mergeCell ref="B36:Q36"/>
    <mergeCell ref="R36:AI36"/>
    <mergeCell ref="AC33:AC35"/>
    <mergeCell ref="AD33:AD35"/>
    <mergeCell ref="AE33:AE35"/>
    <mergeCell ref="AF33:AF35"/>
    <mergeCell ref="AG33:AG35"/>
    <mergeCell ref="AH33:AH35"/>
    <mergeCell ref="W33:W35"/>
    <mergeCell ref="X33:X35"/>
    <mergeCell ref="Y33:Y35"/>
    <mergeCell ref="Z33:Z35"/>
    <mergeCell ref="AA33:AA35"/>
    <mergeCell ref="AB33:AB35"/>
    <mergeCell ref="Q33:Q35"/>
    <mergeCell ref="R33:R35"/>
    <mergeCell ref="S33:S35"/>
    <mergeCell ref="T33:T35"/>
    <mergeCell ref="U33:U35"/>
    <mergeCell ref="V33:V35"/>
    <mergeCell ref="K33:K35"/>
    <mergeCell ref="L33:L35"/>
    <mergeCell ref="M33:M35"/>
    <mergeCell ref="N33:N35"/>
    <mergeCell ref="O33:O35"/>
    <mergeCell ref="P33:P35"/>
    <mergeCell ref="AI29:AI31"/>
    <mergeCell ref="A33:A35"/>
    <mergeCell ref="C33:C35"/>
    <mergeCell ref="D33:D35"/>
    <mergeCell ref="E33:E35"/>
    <mergeCell ref="F33:F35"/>
    <mergeCell ref="G33:G35"/>
    <mergeCell ref="H33:H35"/>
    <mergeCell ref="I33:I35"/>
    <mergeCell ref="J33:J35"/>
    <mergeCell ref="AC29:AC31"/>
    <mergeCell ref="AD29:AD31"/>
    <mergeCell ref="AE29:AE31"/>
    <mergeCell ref="AF29:AF31"/>
    <mergeCell ref="AG29:AG31"/>
    <mergeCell ref="AH29:AH31"/>
    <mergeCell ref="W29:W31"/>
    <mergeCell ref="X29:X31"/>
    <mergeCell ref="Y29:Y31"/>
    <mergeCell ref="Z29:Z31"/>
    <mergeCell ref="AA29:AA31"/>
    <mergeCell ref="AB29:AB31"/>
    <mergeCell ref="Q29:Q31"/>
    <mergeCell ref="R29:R31"/>
    <mergeCell ref="S29:S31"/>
    <mergeCell ref="T29:T31"/>
    <mergeCell ref="U29:U31"/>
    <mergeCell ref="V29:V31"/>
    <mergeCell ref="K29:K31"/>
    <mergeCell ref="L29:L31"/>
    <mergeCell ref="M29:M31"/>
    <mergeCell ref="N29:N31"/>
    <mergeCell ref="O29:O31"/>
    <mergeCell ref="P29:P31"/>
    <mergeCell ref="AI25:AI27"/>
    <mergeCell ref="A29:A31"/>
    <mergeCell ref="C29:C31"/>
    <mergeCell ref="D29:D31"/>
    <mergeCell ref="E29:E31"/>
    <mergeCell ref="F29:F31"/>
    <mergeCell ref="G29:G31"/>
    <mergeCell ref="H29:H31"/>
    <mergeCell ref="I29:I31"/>
    <mergeCell ref="J29:J31"/>
    <mergeCell ref="AA25:AA27"/>
    <mergeCell ref="AB25:AB27"/>
    <mergeCell ref="AE25:AE27"/>
    <mergeCell ref="AF25:AF27"/>
    <mergeCell ref="AG25:AG27"/>
    <mergeCell ref="AH25:AH27"/>
    <mergeCell ref="U25:U27"/>
    <mergeCell ref="V25:V27"/>
    <mergeCell ref="W25:W27"/>
    <mergeCell ref="X25:X27"/>
    <mergeCell ref="Y25:Y27"/>
    <mergeCell ref="Z25:Z27"/>
    <mergeCell ref="O25:O27"/>
    <mergeCell ref="P25:P27"/>
    <mergeCell ref="Q25:Q27"/>
    <mergeCell ref="R25:R27"/>
    <mergeCell ref="S25:S27"/>
    <mergeCell ref="T25:T27"/>
    <mergeCell ref="I25:I27"/>
    <mergeCell ref="J25:J27"/>
    <mergeCell ref="K25:K27"/>
    <mergeCell ref="L25:L27"/>
    <mergeCell ref="M25:M27"/>
    <mergeCell ref="N25:N27"/>
    <mergeCell ref="AG21:AG23"/>
    <mergeCell ref="AH21:AH23"/>
    <mergeCell ref="AI21:AI23"/>
    <mergeCell ref="A25:A27"/>
    <mergeCell ref="C25:C27"/>
    <mergeCell ref="D25:D27"/>
    <mergeCell ref="E25:E27"/>
    <mergeCell ref="F25:F27"/>
    <mergeCell ref="G25:G27"/>
    <mergeCell ref="H25:H27"/>
    <mergeCell ref="AA21:AA23"/>
    <mergeCell ref="AB21:AB23"/>
    <mergeCell ref="AC21:AC23"/>
    <mergeCell ref="AD21:AD23"/>
    <mergeCell ref="AE21:AE23"/>
    <mergeCell ref="AF21:AF23"/>
    <mergeCell ref="U21:U23"/>
    <mergeCell ref="V21:V23"/>
    <mergeCell ref="W21:W23"/>
    <mergeCell ref="X21:X23"/>
    <mergeCell ref="Y21:Y23"/>
    <mergeCell ref="Z21:Z23"/>
    <mergeCell ref="O21:O23"/>
    <mergeCell ref="P21:P23"/>
    <mergeCell ref="Q21:Q23"/>
    <mergeCell ref="R21:R23"/>
    <mergeCell ref="S21:S23"/>
    <mergeCell ref="T21:T23"/>
    <mergeCell ref="I21:I23"/>
    <mergeCell ref="J21:J23"/>
    <mergeCell ref="K21:K23"/>
    <mergeCell ref="L21:L23"/>
    <mergeCell ref="M21:M23"/>
    <mergeCell ref="N21:N23"/>
    <mergeCell ref="AG17:AG19"/>
    <mergeCell ref="AH17:AH19"/>
    <mergeCell ref="AI17:AI19"/>
    <mergeCell ref="A21:A23"/>
    <mergeCell ref="C21:C23"/>
    <mergeCell ref="D21:D23"/>
    <mergeCell ref="E21:E23"/>
    <mergeCell ref="F21:F23"/>
    <mergeCell ref="G21:G23"/>
    <mergeCell ref="H21:H23"/>
    <mergeCell ref="AA17:AA19"/>
    <mergeCell ref="AB17:AB19"/>
    <mergeCell ref="AC17:AC19"/>
    <mergeCell ref="AD17:AD19"/>
    <mergeCell ref="AE17:AE19"/>
    <mergeCell ref="AF17:AF19"/>
    <mergeCell ref="U17:U19"/>
    <mergeCell ref="V17:V19"/>
    <mergeCell ref="W17:W19"/>
    <mergeCell ref="X17:X19"/>
    <mergeCell ref="Y17:Y19"/>
    <mergeCell ref="Z17:Z19"/>
    <mergeCell ref="O17:O19"/>
    <mergeCell ref="P17:P19"/>
    <mergeCell ref="Q17:Q19"/>
    <mergeCell ref="R17:R19"/>
    <mergeCell ref="S17:S19"/>
    <mergeCell ref="T17:T19"/>
    <mergeCell ref="I17:I19"/>
    <mergeCell ref="J17:J19"/>
    <mergeCell ref="K17:K19"/>
    <mergeCell ref="L17:L19"/>
    <mergeCell ref="M17:M19"/>
    <mergeCell ref="N17:N19"/>
    <mergeCell ref="I11:K11"/>
    <mergeCell ref="A14:AI14"/>
    <mergeCell ref="A15:AI15"/>
    <mergeCell ref="A17:A19"/>
    <mergeCell ref="C17:C19"/>
    <mergeCell ref="D17:D19"/>
    <mergeCell ref="E17:E19"/>
    <mergeCell ref="F17:F19"/>
    <mergeCell ref="G17:G19"/>
    <mergeCell ref="H17:H19"/>
    <mergeCell ref="F2:S2"/>
    <mergeCell ref="F3:S3"/>
    <mergeCell ref="F4:R4"/>
    <mergeCell ref="D5:I5"/>
    <mergeCell ref="E10:H10"/>
    <mergeCell ref="I10:K10"/>
  </mergeCells>
  <printOptions/>
  <pageMargins left="0.7875" right="0.7875" top="1.0527777777777778" bottom="1.0527777777777778" header="0.7875" footer="0.7875"/>
  <pageSetup horizontalDpi="300" verticalDpi="300" orientation="portrait" scale="19" r:id="rId2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scale="1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scale="1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 Solitari0</dc:creator>
  <cp:keywords/>
  <dc:description/>
  <cp:lastModifiedBy>asolitari0</cp:lastModifiedBy>
  <dcterms:created xsi:type="dcterms:W3CDTF">2012-05-02T08:24:37Z</dcterms:created>
  <dcterms:modified xsi:type="dcterms:W3CDTF">2012-05-02T08:24:38Z</dcterms:modified>
  <cp:category/>
  <cp:version/>
  <cp:contentType/>
  <cp:contentStatus/>
</cp:coreProperties>
</file>